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Portbl\Active\BRANDON.STARK\"/>
    </mc:Choice>
  </mc:AlternateContent>
  <xr:revisionPtr revIDLastSave="0" documentId="13_ncr:1_{3B6D6F20-BBC6-43C4-AE25-71E6A5433B20}" xr6:coauthVersionLast="44" xr6:coauthVersionMax="44" xr10:uidLastSave="{00000000-0000-0000-0000-000000000000}"/>
  <bookViews>
    <workbookView xWindow="3900" yWindow="3900" windowWidth="21600" windowHeight="12735" activeTab="1" xr2:uid="{00000000-000D-0000-FFFF-FFFF00000000}"/>
  </bookViews>
  <sheets>
    <sheet name="Supporting Schedule" sheetId="1" r:id="rId1"/>
    <sheet name="Income &amp; Expense Form" sheetId="2" r:id="rId2"/>
  </sheets>
  <definedNames>
    <definedName name="_xlnm.Print_Area" localSheetId="1">'Income &amp; Expense Form'!$A$1:$H$66</definedName>
    <definedName name="_xlnm.Print_Area" localSheetId="0">'Supporting Schedule'!$A$16:$G$97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7" i="1" l="1"/>
  <c r="F97" i="1"/>
  <c r="E97" i="1"/>
  <c r="G86" i="1"/>
  <c r="F86" i="1"/>
  <c r="E86" i="1"/>
  <c r="G75" i="1"/>
  <c r="F75" i="1"/>
  <c r="E75" i="1"/>
  <c r="G64" i="1"/>
  <c r="F64" i="1"/>
  <c r="E64" i="1"/>
  <c r="G53" i="1"/>
  <c r="F53" i="1"/>
  <c r="E53" i="1"/>
  <c r="G39" i="1"/>
  <c r="F39" i="1"/>
  <c r="E39" i="1"/>
  <c r="D39" i="1"/>
  <c r="C39" i="1"/>
  <c r="C21" i="2" l="1"/>
  <c r="D21" i="2"/>
  <c r="E21" i="2"/>
  <c r="F21" i="2"/>
  <c r="G21" i="2"/>
  <c r="A6" i="2"/>
  <c r="A7" i="2"/>
  <c r="A8" i="2"/>
  <c r="A9" i="2"/>
  <c r="A5" i="2"/>
  <c r="F32" i="2"/>
  <c r="G32" i="2"/>
  <c r="E32" i="2"/>
  <c r="E5" i="2" l="1"/>
  <c r="E6" i="2"/>
  <c r="E7" i="2"/>
  <c r="E8" i="2"/>
  <c r="E9" i="2"/>
  <c r="E40" i="2"/>
  <c r="F40" i="2"/>
  <c r="G40" i="2"/>
  <c r="E41" i="2"/>
  <c r="F41" i="2"/>
  <c r="G41" i="2"/>
  <c r="E42" i="2"/>
  <c r="F42" i="2"/>
  <c r="G42" i="2"/>
  <c r="E44" i="2"/>
  <c r="F44" i="2"/>
  <c r="G44" i="2"/>
  <c r="E49" i="2"/>
  <c r="F49" i="2"/>
  <c r="G49" i="2"/>
  <c r="E45" i="2" l="1"/>
  <c r="G45" i="2"/>
  <c r="F45" i="2"/>
</calcChain>
</file>

<file path=xl/sharedStrings.xml><?xml version="1.0" encoding="utf-8"?>
<sst xmlns="http://schemas.openxmlformats.org/spreadsheetml/2006/main" count="213" uniqueCount="101">
  <si>
    <t>Your Input is Required in all Yellow Areas</t>
  </si>
  <si>
    <t>/////</t>
  </si>
  <si>
    <t>Your totals from these schedules will automatically be incorporated</t>
  </si>
  <si>
    <t>into the Income and Expense form.</t>
  </si>
  <si>
    <t>PLEASE CALL IF YOU HAVE ANY QUESTIONS OR COMMENTS</t>
  </si>
  <si>
    <t>INCOME AND EXPENSE</t>
  </si>
  <si>
    <t>EXPENSES:</t>
  </si>
  <si>
    <t>Totals:</t>
  </si>
  <si>
    <t>Solid Waste Charges</t>
  </si>
  <si>
    <t>NAME AND LOCATION OF PROPERTY</t>
  </si>
  <si>
    <t>OWNER AND ADDRESS OF RECORD</t>
  </si>
  <si>
    <t>RENT SCHEDULES:</t>
  </si>
  <si>
    <t>#  UNITS</t>
  </si>
  <si>
    <t>BATH/UNIT</t>
  </si>
  <si>
    <t>Efficiency</t>
  </si>
  <si>
    <t>1 Bedroom</t>
  </si>
  <si>
    <t>2 Bedroom</t>
  </si>
  <si>
    <t>2 Bedroom &amp; Den</t>
  </si>
  <si>
    <t>3 Bedroom</t>
  </si>
  <si>
    <t>3 Bedroom &amp; Den</t>
  </si>
  <si>
    <t>Other (List)</t>
  </si>
  <si>
    <t>ANNUAL INCOME:</t>
  </si>
  <si>
    <t xml:space="preserve"> 2.  Owner, Janitor, Manager Apartments</t>
  </si>
  <si>
    <t>MORTGAGE/SALES INFORMATION:</t>
  </si>
  <si>
    <t>have been examined by me and are true, correct, and complete to the best of my knowledge, information, and belief.</t>
  </si>
  <si>
    <t>_________________________</t>
  </si>
  <si>
    <t>________________</t>
  </si>
  <si>
    <t>Eric Kassoff, Esquire</t>
  </si>
  <si>
    <t>Ken Max, Esquire</t>
  </si>
  <si>
    <t xml:space="preserve">    (202) 457-7805</t>
  </si>
  <si>
    <t xml:space="preserve">    (202) 457-7811</t>
  </si>
  <si>
    <t xml:space="preserve">Tax Account No(s).: </t>
  </si>
  <si>
    <t>Please complete the Supporting Schedule first. (this page)</t>
  </si>
  <si>
    <t>SUPPORTING SCHEDULES (APARTMENTS)</t>
  </si>
  <si>
    <t>Emily Betsill, Esquire</t>
  </si>
  <si>
    <t xml:space="preserve">    (202) 457-7890</t>
  </si>
  <si>
    <t xml:space="preserve">    (202) 457-7825</t>
  </si>
  <si>
    <t>Kevin Kozlowski, Esquire</t>
  </si>
  <si>
    <t xml:space="preserve">    (202) 457-7824</t>
  </si>
  <si>
    <t>Rhett Tatum, Esquire</t>
  </si>
  <si>
    <t>APARTMENT INCOME QUESTIONNAIRE</t>
  </si>
  <si>
    <t>Services &amp; Utilities Included in Rent:    (    ) Heat   (    ) A/C   (    ) Gas   (    ) Electric   (    ) Internet   (    ) Washer/Dryer</t>
  </si>
  <si>
    <t>(    ) Parking   (    ) Pool   (    ) Exercise Room   (    ) Security   (    ) Furnishings</t>
  </si>
  <si>
    <t>Parking # Spaces</t>
  </si>
  <si>
    <t>COMMERCIAL:</t>
  </si>
  <si>
    <t>2017 RENT/MO.</t>
  </si>
  <si>
    <t>2018 RENT/MO.</t>
  </si>
  <si>
    <t>2019 RENT/MO.</t>
  </si>
  <si>
    <t>AREA SF</t>
  </si>
  <si>
    <t>2017 RENT/SF</t>
  </si>
  <si>
    <t>2018 RENT/SF</t>
  </si>
  <si>
    <t>2019 RENT/SF</t>
  </si>
  <si>
    <t xml:space="preserve"> 1.  Total Gross Rents @ 100% Occupancy</t>
  </si>
  <si>
    <t xml:space="preserve"> 3.  Other Income (Laundry, Pool, etc.)</t>
  </si>
  <si>
    <t xml:space="preserve"> 4.  Loss Due to Vacancy or Bad Debt</t>
  </si>
  <si>
    <t xml:space="preserve"> 5.  TOTAL ACTUAL INCOME (Lines 1-3 less Line 4)</t>
  </si>
  <si>
    <t xml:space="preserve"> 6.  Payroll (Except Manager, Repair)</t>
  </si>
  <si>
    <t xml:space="preserve"> 7.  Supplies (Janitor, Bulbs, etc.)</t>
  </si>
  <si>
    <t xml:space="preserve"> 8.  Electricity &amp; Utilities</t>
  </si>
  <si>
    <t xml:space="preserve">Yes ______     No ______              If Yes, please provide the following data:  </t>
  </si>
  <si>
    <t>Name of Mortgagee</t>
  </si>
  <si>
    <t>Mortgage Amount</t>
  </si>
  <si>
    <t>___________________</t>
  </si>
  <si>
    <t>Interest Rate</t>
  </si>
  <si>
    <t>Term of Mortgage</t>
  </si>
  <si>
    <t>_________________</t>
  </si>
  <si>
    <t xml:space="preserve"> __________________________________</t>
  </si>
  <si>
    <t>2.  Please Provide:</t>
  </si>
  <si>
    <t xml:space="preserve">   Date Purchased    ______________    </t>
  </si>
  <si>
    <t>Consideration    ____________________</t>
  </si>
  <si>
    <t>I declare, under the penalties of perjury, that the contents of this form and all the accompanying schedules and statements</t>
  </si>
  <si>
    <t>Title of Signer</t>
  </si>
  <si>
    <t xml:space="preserve">Owner's Signature                                  </t>
  </si>
  <si>
    <t xml:space="preserve"> ______________________________</t>
  </si>
  <si>
    <t>Date</t>
  </si>
  <si>
    <t xml:space="preserve">Print/Type Name of Signer </t>
  </si>
  <si>
    <t>Phone Number</t>
  </si>
  <si>
    <t>_____________________________________</t>
  </si>
  <si>
    <t>11.  Administrative Cost</t>
  </si>
  <si>
    <t>12.  Maintenance &amp; Repairs</t>
  </si>
  <si>
    <t>13.  Miscellaneous Expenses</t>
  </si>
  <si>
    <t>15.  Reserves for Replacements</t>
  </si>
  <si>
    <t>20.  Capital Expenditures</t>
  </si>
  <si>
    <t>Retail / Offices</t>
  </si>
  <si>
    <t>Other</t>
  </si>
  <si>
    <t xml:space="preserve"> 9.  Heating Fuel (Type of Fuel  __________)</t>
  </si>
  <si>
    <t xml:space="preserve"> 10.  Management Fees/Wages</t>
  </si>
  <si>
    <t xml:space="preserve"> 11.  Administrative Cost (List)</t>
  </si>
  <si>
    <t xml:space="preserve"> 12.  Maintenance &amp; Repairs (List)</t>
  </si>
  <si>
    <t xml:space="preserve"> 13.  Miscellaneous Expenses (List)</t>
  </si>
  <si>
    <t xml:space="preserve"> 14.  Fire Insurance &amp; Extended Coverage</t>
  </si>
  <si>
    <t xml:space="preserve"> 15.  Reserves for Replacements (List)</t>
  </si>
  <si>
    <t xml:space="preserve"> 16.  TOTAL EXPENSES (Lines 6-15)</t>
  </si>
  <si>
    <t xml:space="preserve"> 17.  Real Estate Taxes</t>
  </si>
  <si>
    <t xml:space="preserve"> 18.  Building Depreciation</t>
  </si>
  <si>
    <t xml:space="preserve"> 19.  Mortgage Interest Payment</t>
  </si>
  <si>
    <t xml:space="preserve"> 20.  Capital Expenditures (List)</t>
  </si>
  <si>
    <t>Expense</t>
  </si>
  <si>
    <t>____________</t>
  </si>
  <si>
    <t xml:space="preserve"> 1.  Is there a current mortgage on the property?   </t>
  </si>
  <si>
    <r>
      <t xml:space="preserve">FOR THE 36 MONTHS FROM </t>
    </r>
    <r>
      <rPr>
        <b/>
        <u/>
        <sz val="9"/>
        <rFont val="Arial"/>
        <family val="2"/>
      </rPr>
      <t>2017</t>
    </r>
    <r>
      <rPr>
        <b/>
        <sz val="9"/>
        <rFont val="Arial"/>
        <family val="2"/>
      </rPr>
      <t xml:space="preserve"> to </t>
    </r>
    <r>
      <rPr>
        <b/>
        <u/>
        <sz val="9"/>
        <rFont val="Arial"/>
        <family val="2"/>
      </rPr>
      <t>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</si>
</sst>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_);_(* \(#,##0\);_(* &quot;-&quot;??_);_(@_)"/>
  </numFmts>
  <fonts count="26" x14ac:knownFonts="1">
    <font>
      <sz val="10"/>
      <name val="Arial"/>
    </font>
    <font>
      <b/>
      <sz val="10"/>
      <name val="Arial"/>
      <family val="2"/>
    </font>
    <font>
      <sz val="9"/>
      <name val="Helv"/>
    </font>
    <font>
      <sz val="8"/>
      <name val="Helv"/>
    </font>
    <font>
      <b/>
      <sz val="9"/>
      <name val="Helv"/>
    </font>
    <font>
      <b/>
      <u/>
      <sz val="9"/>
      <name val="Helv"/>
    </font>
    <font>
      <u/>
      <sz val="9"/>
      <name val="Helv"/>
    </font>
    <font>
      <b/>
      <sz val="8"/>
      <name val="Helv"/>
    </font>
    <font>
      <b/>
      <sz val="1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b/>
      <sz val="24"/>
      <color indexed="48"/>
      <name val="Arial"/>
      <family val="2"/>
    </font>
    <font>
      <sz val="24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u/>
      <sz val="10"/>
      <color indexed="8"/>
      <name val="Helv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2"/>
      <color indexed="10"/>
      <name val="Arial"/>
      <family val="2"/>
    </font>
    <font>
      <sz val="10"/>
      <name val="Helv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quotePrefix="1" applyFont="1" applyAlignment="1" applyProtection="1">
      <alignment horizontal="left"/>
    </xf>
    <xf numFmtId="0" fontId="2" fillId="2" borderId="0" xfId="0" applyFont="1" applyFill="1"/>
    <xf numFmtId="0" fontId="2" fillId="2" borderId="0" xfId="0" quotePrefix="1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Font="1"/>
    <xf numFmtId="0" fontId="5" fillId="0" borderId="0" xfId="0" applyFont="1" applyAlignment="1" applyProtection="1">
      <alignment horizontal="left"/>
    </xf>
    <xf numFmtId="0" fontId="2" fillId="0" borderId="0" xfId="0" quotePrefix="1" applyFont="1" applyAlignment="1">
      <alignment horizontal="right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Fill="1"/>
    <xf numFmtId="0" fontId="6" fillId="0" borderId="0" xfId="0" quotePrefix="1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2" fillId="3" borderId="0" xfId="0" applyFont="1" applyFill="1"/>
    <xf numFmtId="0" fontId="2" fillId="3" borderId="0" xfId="0" quotePrefix="1" applyFont="1" applyFill="1" applyAlignment="1" applyProtection="1">
      <alignment horizontal="left"/>
    </xf>
    <xf numFmtId="0" fontId="0" fillId="0" borderId="0" xfId="0" applyBorder="1"/>
    <xf numFmtId="0" fontId="21" fillId="2" borderId="0" xfId="0" applyFont="1" applyFill="1" applyBorder="1"/>
    <xf numFmtId="0" fontId="20" fillId="5" borderId="0" xfId="0" applyFont="1" applyFill="1" applyBorder="1" applyAlignment="1">
      <alignment horizontal="centerContinuous"/>
    </xf>
    <xf numFmtId="0" fontId="15" fillId="5" borderId="0" xfId="0" applyFont="1" applyFill="1" applyBorder="1" applyAlignment="1">
      <alignment horizontal="centerContinuous"/>
    </xf>
    <xf numFmtId="0" fontId="9" fillId="5" borderId="0" xfId="0" applyFont="1" applyFill="1" applyBorder="1" applyAlignment="1">
      <alignment horizontal="centerContinuous"/>
    </xf>
    <xf numFmtId="164" fontId="17" fillId="5" borderId="1" xfId="0" applyNumberFormat="1" applyFont="1" applyFill="1" applyBorder="1" applyAlignment="1" applyProtection="1">
      <alignment horizontal="centerContinuous"/>
    </xf>
    <xf numFmtId="0" fontId="18" fillId="5" borderId="1" xfId="0" applyFont="1" applyFill="1" applyBorder="1" applyAlignment="1">
      <alignment horizontal="centerContinuous"/>
    </xf>
    <xf numFmtId="0" fontId="19" fillId="5" borderId="1" xfId="0" applyFont="1" applyFill="1" applyBorder="1" applyAlignment="1">
      <alignment horizontal="centerContinuous"/>
    </xf>
    <xf numFmtId="0" fontId="10" fillId="5" borderId="0" xfId="0" applyFont="1" applyFill="1" applyBorder="1" applyAlignment="1">
      <alignment horizontal="left"/>
    </xf>
    <xf numFmtId="0" fontId="9" fillId="5" borderId="0" xfId="0" applyFont="1" applyFill="1" applyBorder="1" applyAlignment="1"/>
    <xf numFmtId="0" fontId="15" fillId="5" borderId="1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10" fillId="5" borderId="0" xfId="0" applyFont="1" applyFill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" fillId="0" borderId="0" xfId="0" applyFont="1" applyBorder="1"/>
    <xf numFmtId="0" fontId="18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0" fillId="0" borderId="0" xfId="0" applyBorder="1" applyAlignment="1">
      <alignment horizontal="centerContinuous"/>
    </xf>
    <xf numFmtId="7" fontId="7" fillId="0" borderId="0" xfId="0" applyNumberFormat="1" applyFont="1" applyBorder="1" applyAlignment="1" applyProtection="1">
      <alignment horizontal="centerContinuous"/>
    </xf>
    <xf numFmtId="0" fontId="7" fillId="0" borderId="0" xfId="0" applyFont="1" applyBorder="1" applyProtection="1"/>
    <xf numFmtId="0" fontId="7" fillId="0" borderId="0" xfId="0" applyFont="1" applyBorder="1"/>
    <xf numFmtId="0" fontId="0" fillId="0" borderId="0" xfId="0" applyBorder="1" applyAlignment="1" applyProtection="1">
      <alignment horizontal="left"/>
    </xf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10" fillId="5" borderId="0" xfId="0" applyFont="1" applyFill="1" applyBorder="1" applyAlignment="1">
      <alignment horizontal="right"/>
    </xf>
    <xf numFmtId="0" fontId="2" fillId="3" borderId="0" xfId="0" quotePrefix="1" applyFont="1" applyFill="1" applyAlignment="1" applyProtection="1">
      <alignment horizontal="left" indent="15"/>
    </xf>
    <xf numFmtId="165" fontId="2" fillId="2" borderId="0" xfId="2" applyNumberFormat="1" applyFont="1" applyFill="1" applyProtection="1"/>
    <xf numFmtId="165" fontId="2" fillId="0" borderId="0" xfId="2" applyNumberFormat="1" applyFont="1" applyProtection="1"/>
    <xf numFmtId="0" fontId="2" fillId="0" borderId="0" xfId="0" quotePrefix="1" applyFont="1" applyFill="1" applyAlignment="1" applyProtection="1">
      <alignment horizontal="left"/>
    </xf>
    <xf numFmtId="0" fontId="2" fillId="6" borderId="0" xfId="0" applyFont="1" applyFill="1"/>
    <xf numFmtId="0" fontId="2" fillId="2" borderId="0" xfId="0" quotePrefix="1" applyFont="1" applyFill="1" applyAlignment="1">
      <alignment horizontal="left"/>
    </xf>
    <xf numFmtId="0" fontId="2" fillId="6" borderId="0" xfId="0" quotePrefix="1" applyFont="1" applyFill="1" applyAlignment="1" applyProtection="1">
      <alignment horizontal="left"/>
    </xf>
    <xf numFmtId="0" fontId="15" fillId="5" borderId="2" xfId="0" applyFont="1" applyFill="1" applyBorder="1" applyAlignment="1">
      <alignment horizontal="centerContinuous"/>
    </xf>
    <xf numFmtId="0" fontId="9" fillId="5" borderId="2" xfId="0" applyFont="1" applyFill="1" applyBorder="1" applyAlignment="1">
      <alignment horizontal="centerContinuous"/>
    </xf>
    <xf numFmtId="0" fontId="8" fillId="0" borderId="0" xfId="0" applyFont="1" applyFill="1" applyBorder="1"/>
    <xf numFmtId="0" fontId="0" fillId="4" borderId="0" xfId="0" applyFill="1" applyBorder="1"/>
    <xf numFmtId="0" fontId="10" fillId="0" borderId="0" xfId="0" applyFont="1" applyFill="1" applyBorder="1"/>
    <xf numFmtId="0" fontId="16" fillId="0" borderId="0" xfId="0" applyFont="1" applyBorder="1"/>
    <xf numFmtId="0" fontId="0" fillId="0" borderId="0" xfId="0" applyFill="1" applyBorder="1"/>
    <xf numFmtId="165" fontId="0" fillId="0" borderId="0" xfId="2" applyNumberFormat="1" applyFont="1" applyBorder="1"/>
    <xf numFmtId="165" fontId="0" fillId="0" borderId="0" xfId="2" applyNumberFormat="1" applyFont="1" applyBorder="1" applyProtection="1"/>
    <xf numFmtId="165" fontId="21" fillId="2" borderId="0" xfId="2" applyNumberFormat="1" applyFont="1" applyFill="1" applyBorder="1"/>
    <xf numFmtId="43" fontId="6" fillId="6" borderId="0" xfId="1" applyFont="1" applyFill="1" applyAlignment="1" applyProtection="1">
      <alignment horizontal="center"/>
    </xf>
    <xf numFmtId="43" fontId="2" fillId="2" borderId="0" xfId="1" applyFont="1" applyFill="1"/>
    <xf numFmtId="166" fontId="2" fillId="2" borderId="0" xfId="1" applyNumberFormat="1" applyFont="1" applyFill="1"/>
    <xf numFmtId="43" fontId="2" fillId="0" borderId="0" xfId="1" applyFont="1" applyFill="1"/>
    <xf numFmtId="166" fontId="6" fillId="6" borderId="0" xfId="1" applyNumberFormat="1" applyFont="1" applyFill="1" applyAlignment="1" applyProtection="1">
      <alignment horizontal="center"/>
    </xf>
    <xf numFmtId="165" fontId="6" fillId="6" borderId="0" xfId="2" applyNumberFormat="1" applyFont="1" applyFill="1" applyAlignment="1" applyProtection="1">
      <alignment horizontal="center"/>
    </xf>
    <xf numFmtId="165" fontId="2" fillId="2" borderId="0" xfId="2" applyNumberFormat="1" applyFont="1" applyFill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166" fontId="2" fillId="0" borderId="0" xfId="1" applyNumberFormat="1" applyFont="1" applyFill="1"/>
    <xf numFmtId="165" fontId="2" fillId="0" borderId="0" xfId="2" applyNumberFormat="1" applyFont="1" applyFill="1"/>
    <xf numFmtId="43" fontId="0" fillId="0" borderId="0" xfId="1" applyFont="1" applyBorder="1"/>
    <xf numFmtId="166" fontId="0" fillId="0" borderId="0" xfId="1" applyNumberFormat="1" applyFont="1" applyBorder="1"/>
    <xf numFmtId="0" fontId="22" fillId="0" borderId="0" xfId="0" applyFont="1" applyFill="1" applyBorder="1" applyAlignment="1" applyProtection="1">
      <alignment horizontal="right"/>
    </xf>
    <xf numFmtId="166" fontId="2" fillId="6" borderId="0" xfId="1" applyNumberFormat="1" applyFont="1" applyFill="1"/>
    <xf numFmtId="43" fontId="2" fillId="6" borderId="0" xfId="1" applyFont="1" applyFill="1"/>
    <xf numFmtId="165" fontId="2" fillId="6" borderId="0" xfId="2" applyNumberFormat="1" applyFont="1" applyFill="1"/>
    <xf numFmtId="0" fontId="11" fillId="2" borderId="0" xfId="0" applyFont="1" applyFill="1" applyBorder="1"/>
    <xf numFmtId="165" fontId="11" fillId="2" borderId="0" xfId="2" applyNumberFormat="1" applyFont="1" applyFill="1" applyBorder="1"/>
    <xf numFmtId="0" fontId="11" fillId="6" borderId="0" xfId="0" applyFont="1" applyFill="1" applyBorder="1"/>
    <xf numFmtId="165" fontId="11" fillId="6" borderId="0" xfId="2" applyNumberFormat="1" applyFont="1" applyFill="1" applyBorder="1"/>
    <xf numFmtId="165" fontId="21" fillId="6" borderId="0" xfId="2" applyNumberFormat="1" applyFont="1" applyFill="1" applyBorder="1"/>
    <xf numFmtId="0" fontId="18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/>
    <xf numFmtId="0" fontId="0" fillId="0" borderId="0" xfId="0" applyBorder="1" applyAlignment="1"/>
    <xf numFmtId="0" fontId="24" fillId="3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7"/>
  <sheetViews>
    <sheetView zoomScaleNormal="100" workbookViewId="0">
      <selection activeCell="E42" sqref="E42"/>
    </sheetView>
  </sheetViews>
  <sheetFormatPr defaultColWidth="8.42578125" defaultRowHeight="12.75" x14ac:dyDescent="0.2"/>
  <cols>
    <col min="1" max="1" width="5" style="60" customWidth="1"/>
    <col min="2" max="2" width="15.5703125" style="60" bestFit="1" customWidth="1"/>
    <col min="3" max="3" width="27.85546875" style="60" bestFit="1" customWidth="1"/>
    <col min="4" max="4" width="22.140625" style="60" customWidth="1"/>
    <col min="5" max="7" width="20.42578125" style="60" customWidth="1"/>
    <col min="8" max="8" width="5" style="60" customWidth="1"/>
    <col min="9" max="9" width="9.42578125" style="60" customWidth="1"/>
    <col min="10" max="10" width="5" style="60" customWidth="1"/>
    <col min="11" max="12" width="9.28515625" style="60" customWidth="1"/>
    <col min="13" max="14" width="20.42578125" style="60" customWidth="1"/>
    <col min="15" max="16384" width="8.42578125" style="60"/>
  </cols>
  <sheetData>
    <row r="1" spans="1:12" s="56" customFormat="1" ht="23.25" x14ac:dyDescent="0.35">
      <c r="A1" s="28" t="s">
        <v>0</v>
      </c>
      <c r="B1" s="28"/>
      <c r="C1" s="28"/>
      <c r="D1" s="28"/>
      <c r="E1" s="28"/>
      <c r="F1" s="28"/>
      <c r="G1" s="28"/>
      <c r="I1" s="57" t="s">
        <v>1</v>
      </c>
    </row>
    <row r="2" spans="1:12" s="58" customFormat="1" ht="15.75" x14ac:dyDescent="0.25">
      <c r="A2" s="20" t="s">
        <v>32</v>
      </c>
      <c r="B2" s="29"/>
      <c r="C2" s="29"/>
      <c r="D2" s="29"/>
      <c r="E2" s="29"/>
      <c r="F2" s="29"/>
      <c r="G2" s="29"/>
      <c r="I2" s="57" t="s">
        <v>1</v>
      </c>
    </row>
    <row r="3" spans="1:12" s="59" customFormat="1" ht="15.75" x14ac:dyDescent="0.25">
      <c r="A3" s="20" t="s">
        <v>2</v>
      </c>
      <c r="B3" s="20"/>
      <c r="C3" s="20"/>
      <c r="D3" s="20"/>
      <c r="E3" s="20"/>
      <c r="F3" s="20"/>
      <c r="G3" s="20"/>
      <c r="I3" s="57" t="s">
        <v>1</v>
      </c>
    </row>
    <row r="4" spans="1:12" s="59" customFormat="1" ht="15.75" x14ac:dyDescent="0.25">
      <c r="A4" s="27" t="s">
        <v>3</v>
      </c>
      <c r="B4" s="27"/>
      <c r="C4" s="27"/>
      <c r="D4" s="27"/>
      <c r="E4" s="27"/>
      <c r="F4" s="27"/>
      <c r="G4" s="54"/>
      <c r="I4" s="57" t="s">
        <v>1</v>
      </c>
    </row>
    <row r="5" spans="1:12" s="59" customFormat="1" ht="15.75" x14ac:dyDescent="0.25">
      <c r="A5" s="19"/>
      <c r="B5" s="20"/>
      <c r="C5" s="20"/>
      <c r="D5" s="20"/>
      <c r="E5" s="20"/>
      <c r="F5" s="20"/>
      <c r="G5" s="20"/>
      <c r="I5" s="57" t="s">
        <v>1</v>
      </c>
    </row>
    <row r="6" spans="1:12" s="35" customFormat="1" x14ac:dyDescent="0.2">
      <c r="A6" s="21"/>
      <c r="B6" s="21"/>
      <c r="C6" s="21"/>
      <c r="D6" s="21"/>
      <c r="E6" s="21"/>
      <c r="F6" s="21"/>
      <c r="G6" s="21"/>
      <c r="I6" s="57" t="s">
        <v>1</v>
      </c>
    </row>
    <row r="7" spans="1:12" s="35" customFormat="1" x14ac:dyDescent="0.2">
      <c r="A7" s="22" t="s">
        <v>4</v>
      </c>
      <c r="B7" s="23"/>
      <c r="C7" s="24"/>
      <c r="D7" s="24"/>
      <c r="E7" s="24"/>
      <c r="F7" s="24"/>
      <c r="G7" s="55"/>
      <c r="I7" s="57" t="s">
        <v>1</v>
      </c>
    </row>
    <row r="8" spans="1:12" s="35" customFormat="1" x14ac:dyDescent="0.2">
      <c r="A8" s="86" t="s">
        <v>27</v>
      </c>
      <c r="B8" s="87"/>
      <c r="C8" s="87"/>
      <c r="D8" s="87"/>
      <c r="E8" s="87"/>
      <c r="F8" s="25" t="s">
        <v>29</v>
      </c>
      <c r="G8" s="26"/>
      <c r="I8" s="57" t="s">
        <v>1</v>
      </c>
    </row>
    <row r="9" spans="1:12" s="35" customFormat="1" x14ac:dyDescent="0.2">
      <c r="A9" s="86" t="s">
        <v>28</v>
      </c>
      <c r="B9" s="87"/>
      <c r="C9" s="87"/>
      <c r="D9" s="87"/>
      <c r="E9" s="87"/>
      <c r="F9" s="25" t="s">
        <v>30</v>
      </c>
      <c r="G9" s="26"/>
      <c r="I9" s="57" t="s">
        <v>1</v>
      </c>
    </row>
    <row r="10" spans="1:12" s="35" customFormat="1" x14ac:dyDescent="0.2">
      <c r="A10" s="36"/>
      <c r="B10" s="37"/>
      <c r="C10" s="37"/>
      <c r="D10" s="37"/>
      <c r="E10" s="46" t="s">
        <v>37</v>
      </c>
      <c r="F10" s="25" t="s">
        <v>36</v>
      </c>
      <c r="G10" s="26"/>
      <c r="I10" s="57" t="s">
        <v>1</v>
      </c>
    </row>
    <row r="11" spans="1:12" s="35" customFormat="1" x14ac:dyDescent="0.2">
      <c r="A11" s="86" t="s">
        <v>34</v>
      </c>
      <c r="B11" s="87"/>
      <c r="C11" s="87"/>
      <c r="D11" s="87"/>
      <c r="E11" s="87"/>
      <c r="F11" s="25" t="s">
        <v>35</v>
      </c>
      <c r="G11" s="26"/>
      <c r="I11" s="57" t="s">
        <v>1</v>
      </c>
    </row>
    <row r="12" spans="1:12" s="35" customFormat="1" x14ac:dyDescent="0.2">
      <c r="A12" s="86" t="s">
        <v>39</v>
      </c>
      <c r="B12" s="87"/>
      <c r="C12" s="87"/>
      <c r="D12" s="87"/>
      <c r="E12" s="87"/>
      <c r="F12" s="25" t="s">
        <v>38</v>
      </c>
      <c r="G12" s="26"/>
      <c r="I12" s="57" t="s">
        <v>1</v>
      </c>
    </row>
    <row r="13" spans="1:12" s="35" customFormat="1" ht="30" x14ac:dyDescent="0.4">
      <c r="A13" s="30"/>
      <c r="B13" s="31"/>
      <c r="C13" s="31"/>
      <c r="D13" s="31"/>
      <c r="E13" s="32"/>
      <c r="F13" s="31"/>
      <c r="G13" s="31"/>
      <c r="H13" s="33"/>
      <c r="I13" s="57" t="s">
        <v>1</v>
      </c>
      <c r="J13" s="33"/>
      <c r="K13" s="33"/>
      <c r="L13" s="33"/>
    </row>
    <row r="14" spans="1:12" s="35" customFormat="1" x14ac:dyDescent="0.2">
      <c r="A14" s="34"/>
      <c r="B14" s="34"/>
      <c r="C14" s="34"/>
      <c r="D14" s="34"/>
      <c r="E14" s="34"/>
      <c r="F14" s="34"/>
      <c r="G14" s="34"/>
      <c r="I14" s="57" t="s">
        <v>1</v>
      </c>
    </row>
    <row r="15" spans="1:12" s="17" customFormat="1" x14ac:dyDescent="0.2">
      <c r="I15" s="57" t="s">
        <v>1</v>
      </c>
    </row>
    <row r="16" spans="1:12" s="17" customFormat="1" x14ac:dyDescent="0.2">
      <c r="A16" s="38" t="s">
        <v>5</v>
      </c>
      <c r="B16" s="39"/>
      <c r="C16" s="39"/>
      <c r="D16" s="39"/>
      <c r="E16" s="39"/>
      <c r="F16" s="39"/>
      <c r="G16" s="39"/>
      <c r="I16" s="57" t="s">
        <v>1</v>
      </c>
    </row>
    <row r="17" spans="1:9" s="17" customFormat="1" x14ac:dyDescent="0.2">
      <c r="A17" s="40" t="s">
        <v>33</v>
      </c>
      <c r="B17" s="39"/>
      <c r="C17" s="39"/>
      <c r="D17" s="39"/>
      <c r="E17" s="39"/>
      <c r="F17" s="39"/>
      <c r="G17" s="39"/>
      <c r="I17" s="57" t="s">
        <v>1</v>
      </c>
    </row>
    <row r="18" spans="1:9" s="17" customFormat="1" x14ac:dyDescent="0.2">
      <c r="I18" s="57" t="s">
        <v>1</v>
      </c>
    </row>
    <row r="19" spans="1:9" s="17" customFormat="1" x14ac:dyDescent="0.2">
      <c r="A19" s="41" t="s">
        <v>9</v>
      </c>
      <c r="B19" s="42"/>
      <c r="C19" s="42"/>
      <c r="D19" s="42"/>
      <c r="E19" s="42"/>
      <c r="F19" s="41" t="s">
        <v>10</v>
      </c>
      <c r="I19" s="57" t="s">
        <v>1</v>
      </c>
    </row>
    <row r="20" spans="1:9" s="17" customFormat="1" x14ac:dyDescent="0.2">
      <c r="A20" s="90"/>
      <c r="B20" s="91"/>
      <c r="C20" s="91"/>
      <c r="D20" s="91"/>
      <c r="F20" s="90"/>
      <c r="G20" s="91"/>
      <c r="I20" s="57" t="s">
        <v>1</v>
      </c>
    </row>
    <row r="21" spans="1:9" s="17" customFormat="1" x14ac:dyDescent="0.2">
      <c r="A21" s="90"/>
      <c r="B21" s="91"/>
      <c r="C21" s="91"/>
      <c r="D21" s="91"/>
      <c r="F21" s="90"/>
      <c r="G21" s="91"/>
      <c r="I21" s="57" t="s">
        <v>1</v>
      </c>
    </row>
    <row r="22" spans="1:9" s="17" customFormat="1" x14ac:dyDescent="0.2">
      <c r="A22" s="88"/>
      <c r="B22" s="88"/>
      <c r="C22" s="88"/>
      <c r="D22" s="88"/>
      <c r="F22" s="90"/>
      <c r="G22" s="91"/>
      <c r="I22" s="57" t="s">
        <v>1</v>
      </c>
    </row>
    <row r="23" spans="1:9" s="17" customFormat="1" x14ac:dyDescent="0.2">
      <c r="A23" s="88"/>
      <c r="B23" s="88"/>
      <c r="C23" s="88"/>
      <c r="D23" s="88"/>
      <c r="F23" s="90"/>
      <c r="G23" s="91"/>
      <c r="I23" s="57" t="s">
        <v>1</v>
      </c>
    </row>
    <row r="24" spans="1:9" s="17" customFormat="1" x14ac:dyDescent="0.2">
      <c r="A24" s="89" t="s">
        <v>31</v>
      </c>
      <c r="B24" s="89"/>
      <c r="C24" s="89"/>
      <c r="D24" s="89"/>
      <c r="F24" s="90"/>
      <c r="G24" s="91"/>
      <c r="I24" s="57" t="s">
        <v>1</v>
      </c>
    </row>
    <row r="25" spans="1:9" s="17" customFormat="1" x14ac:dyDescent="0.2">
      <c r="I25" s="57" t="s">
        <v>1</v>
      </c>
    </row>
    <row r="26" spans="1:9" s="17" customFormat="1" x14ac:dyDescent="0.2">
      <c r="I26" s="57" t="s">
        <v>1</v>
      </c>
    </row>
    <row r="27" spans="1:9" s="17" customFormat="1" x14ac:dyDescent="0.2">
      <c r="B27" s="6" t="s">
        <v>11</v>
      </c>
      <c r="I27" s="57" t="s">
        <v>1</v>
      </c>
    </row>
    <row r="28" spans="1:9" s="17" customFormat="1" x14ac:dyDescent="0.2">
      <c r="B28" s="71"/>
      <c r="C28" s="17" t="s">
        <v>12</v>
      </c>
      <c r="D28" s="17" t="s">
        <v>13</v>
      </c>
      <c r="E28" s="17" t="s">
        <v>45</v>
      </c>
      <c r="F28" s="17" t="s">
        <v>46</v>
      </c>
      <c r="G28" s="17" t="s">
        <v>47</v>
      </c>
      <c r="I28" s="57" t="s">
        <v>1</v>
      </c>
    </row>
    <row r="29" spans="1:9" s="17" customFormat="1" x14ac:dyDescent="0.2">
      <c r="B29" s="71" t="s">
        <v>84</v>
      </c>
      <c r="C29" s="73"/>
      <c r="D29" s="67"/>
      <c r="E29" s="74"/>
      <c r="F29" s="74"/>
      <c r="G29" s="74"/>
      <c r="I29" s="57" t="s">
        <v>1</v>
      </c>
    </row>
    <row r="30" spans="1:9" s="17" customFormat="1" x14ac:dyDescent="0.2">
      <c r="B30" s="83"/>
      <c r="C30" s="66"/>
      <c r="D30" s="65"/>
      <c r="E30" s="70"/>
      <c r="F30" s="70"/>
      <c r="G30" s="70"/>
      <c r="I30" s="57" t="s">
        <v>1</v>
      </c>
    </row>
    <row r="31" spans="1:9" s="17" customFormat="1" x14ac:dyDescent="0.2">
      <c r="B31" s="83"/>
      <c r="C31" s="66"/>
      <c r="D31" s="65"/>
      <c r="E31" s="70"/>
      <c r="F31" s="70"/>
      <c r="G31" s="70"/>
      <c r="I31" s="57" t="s">
        <v>1</v>
      </c>
    </row>
    <row r="32" spans="1:9" s="17" customFormat="1" x14ac:dyDescent="0.2">
      <c r="B32" s="83"/>
      <c r="C32" s="66"/>
      <c r="D32" s="65"/>
      <c r="E32" s="70"/>
      <c r="F32" s="70"/>
      <c r="G32" s="70"/>
      <c r="I32" s="57" t="s">
        <v>1</v>
      </c>
    </row>
    <row r="33" spans="2:11" s="17" customFormat="1" x14ac:dyDescent="0.2">
      <c r="B33" s="83"/>
      <c r="C33" s="66"/>
      <c r="D33" s="65"/>
      <c r="E33" s="70"/>
      <c r="F33" s="70"/>
      <c r="G33" s="70"/>
      <c r="I33" s="57" t="s">
        <v>1</v>
      </c>
    </row>
    <row r="34" spans="2:11" s="17" customFormat="1" x14ac:dyDescent="0.2">
      <c r="B34" s="83"/>
      <c r="C34" s="66"/>
      <c r="D34" s="65"/>
      <c r="E34" s="70"/>
      <c r="F34" s="70"/>
      <c r="G34" s="70"/>
      <c r="I34" s="57" t="s">
        <v>1</v>
      </c>
    </row>
    <row r="35" spans="2:11" s="17" customFormat="1" x14ac:dyDescent="0.2">
      <c r="B35" s="83"/>
      <c r="C35" s="66"/>
      <c r="D35" s="65"/>
      <c r="E35" s="70"/>
      <c r="F35" s="70"/>
      <c r="G35" s="70"/>
      <c r="I35" s="57" t="s">
        <v>1</v>
      </c>
    </row>
    <row r="36" spans="2:11" s="17" customFormat="1" x14ac:dyDescent="0.2">
      <c r="B36" s="83"/>
      <c r="C36" s="66"/>
      <c r="D36" s="65"/>
      <c r="E36" s="70"/>
      <c r="F36" s="70"/>
      <c r="G36" s="70"/>
      <c r="I36" s="57" t="s">
        <v>1</v>
      </c>
    </row>
    <row r="37" spans="2:11" s="17" customFormat="1" x14ac:dyDescent="0.2">
      <c r="B37" s="83"/>
      <c r="C37" s="66"/>
      <c r="D37" s="65"/>
      <c r="E37" s="70"/>
      <c r="F37" s="70"/>
      <c r="G37" s="70"/>
      <c r="I37" s="57" t="s">
        <v>1</v>
      </c>
    </row>
    <row r="38" spans="2:11" s="17" customFormat="1" x14ac:dyDescent="0.2">
      <c r="B38" s="83"/>
      <c r="C38" s="78"/>
      <c r="D38" s="79"/>
      <c r="E38" s="80"/>
      <c r="F38" s="80"/>
      <c r="G38" s="80"/>
      <c r="I38" s="57" t="s">
        <v>1</v>
      </c>
    </row>
    <row r="39" spans="2:11" s="17" customFormat="1" x14ac:dyDescent="0.2">
      <c r="B39" s="72" t="s">
        <v>7</v>
      </c>
      <c r="C39" s="76">
        <f>SUM(C30:C38)</f>
        <v>0</v>
      </c>
      <c r="D39" s="75">
        <f>SUM(D30:D38)</f>
        <v>0</v>
      </c>
      <c r="E39" s="61">
        <f>SUM(E30:E38)</f>
        <v>0</v>
      </c>
      <c r="F39" s="61">
        <f>SUM(F30:F38)</f>
        <v>0</v>
      </c>
      <c r="G39" s="61">
        <f>SUM(G30:G38)</f>
        <v>0</v>
      </c>
      <c r="I39" s="57" t="s">
        <v>1</v>
      </c>
    </row>
    <row r="40" spans="2:11" s="17" customFormat="1" x14ac:dyDescent="0.2">
      <c r="I40" s="57" t="s">
        <v>1</v>
      </c>
    </row>
    <row r="41" spans="2:11" s="17" customFormat="1" x14ac:dyDescent="0.2">
      <c r="I41" s="57" t="s">
        <v>1</v>
      </c>
    </row>
    <row r="42" spans="2:11" s="17" customFormat="1" ht="14.25" x14ac:dyDescent="0.2">
      <c r="B42" s="43" t="s">
        <v>6</v>
      </c>
      <c r="D42" s="77" t="s">
        <v>97</v>
      </c>
      <c r="E42" s="77">
        <v>2017</v>
      </c>
      <c r="F42" s="77">
        <v>2018</v>
      </c>
      <c r="G42" s="77">
        <v>2019</v>
      </c>
      <c r="I42" s="57" t="s">
        <v>1</v>
      </c>
    </row>
    <row r="43" spans="2:11" s="17" customFormat="1" x14ac:dyDescent="0.2">
      <c r="I43" s="57" t="s">
        <v>1</v>
      </c>
      <c r="K43" s="35"/>
    </row>
    <row r="44" spans="2:11" s="17" customFormat="1" x14ac:dyDescent="0.2">
      <c r="C44" s="44" t="s">
        <v>78</v>
      </c>
      <c r="I44" s="57" t="s">
        <v>1</v>
      </c>
      <c r="K44" s="35"/>
    </row>
    <row r="45" spans="2:11" s="17" customFormat="1" x14ac:dyDescent="0.2">
      <c r="D45" s="81"/>
      <c r="E45" s="82"/>
      <c r="F45" s="82"/>
      <c r="G45" s="82"/>
      <c r="I45" s="57" t="s">
        <v>1</v>
      </c>
      <c r="K45" s="35"/>
    </row>
    <row r="46" spans="2:11" s="17" customFormat="1" x14ac:dyDescent="0.2">
      <c r="D46" s="81"/>
      <c r="E46" s="82"/>
      <c r="F46" s="82"/>
      <c r="G46" s="82"/>
      <c r="I46" s="57" t="s">
        <v>1</v>
      </c>
      <c r="K46" s="35"/>
    </row>
    <row r="47" spans="2:11" s="17" customFormat="1" x14ac:dyDescent="0.2">
      <c r="D47" s="81"/>
      <c r="E47" s="82"/>
      <c r="F47" s="82"/>
      <c r="G47" s="82"/>
      <c r="I47" s="57" t="s">
        <v>1</v>
      </c>
      <c r="K47" s="35"/>
    </row>
    <row r="48" spans="2:11" s="17" customFormat="1" x14ac:dyDescent="0.2">
      <c r="D48" s="81"/>
      <c r="E48" s="63"/>
      <c r="F48" s="63"/>
      <c r="G48" s="63"/>
      <c r="I48" s="57" t="s">
        <v>1</v>
      </c>
    </row>
    <row r="49" spans="3:9" s="17" customFormat="1" x14ac:dyDescent="0.2">
      <c r="D49" s="81"/>
      <c r="E49" s="63"/>
      <c r="F49" s="63"/>
      <c r="G49" s="63"/>
      <c r="I49" s="57" t="s">
        <v>1</v>
      </c>
    </row>
    <row r="50" spans="3:9" s="17" customFormat="1" x14ac:dyDescent="0.2">
      <c r="D50" s="81"/>
      <c r="E50" s="63"/>
      <c r="F50" s="63"/>
      <c r="G50" s="63"/>
      <c r="I50" s="57" t="s">
        <v>1</v>
      </c>
    </row>
    <row r="51" spans="3:9" s="17" customFormat="1" x14ac:dyDescent="0.2">
      <c r="D51" s="83"/>
      <c r="E51" s="85"/>
      <c r="F51" s="85"/>
      <c r="G51" s="85"/>
      <c r="I51" s="57" t="s">
        <v>1</v>
      </c>
    </row>
    <row r="52" spans="3:9" s="17" customFormat="1" x14ac:dyDescent="0.2">
      <c r="D52" s="83"/>
      <c r="E52" s="84"/>
      <c r="F52" s="84"/>
      <c r="G52" s="84"/>
      <c r="I52" s="57" t="s">
        <v>1</v>
      </c>
    </row>
    <row r="53" spans="3:9" s="17" customFormat="1" x14ac:dyDescent="0.2">
      <c r="D53" s="45" t="s">
        <v>7</v>
      </c>
      <c r="E53" s="62">
        <f>SUM(E45:E52)</f>
        <v>0</v>
      </c>
      <c r="F53" s="62">
        <f>SUM(F45:F52)</f>
        <v>0</v>
      </c>
      <c r="G53" s="62">
        <f>SUM(G45:G52)</f>
        <v>0</v>
      </c>
      <c r="I53" s="57" t="s">
        <v>1</v>
      </c>
    </row>
    <row r="54" spans="3:9" s="17" customFormat="1" x14ac:dyDescent="0.2">
      <c r="E54" s="61"/>
      <c r="F54" s="61"/>
      <c r="G54" s="61"/>
      <c r="I54" s="57" t="s">
        <v>1</v>
      </c>
    </row>
    <row r="55" spans="3:9" s="17" customFormat="1" x14ac:dyDescent="0.2">
      <c r="C55" s="44" t="s">
        <v>79</v>
      </c>
      <c r="E55" s="61"/>
      <c r="F55" s="61"/>
      <c r="G55" s="61"/>
      <c r="I55" s="57" t="s">
        <v>1</v>
      </c>
    </row>
    <row r="56" spans="3:9" s="17" customFormat="1" x14ac:dyDescent="0.2">
      <c r="D56" s="81"/>
      <c r="E56" s="82"/>
      <c r="F56" s="82"/>
      <c r="G56" s="82"/>
      <c r="I56" s="57" t="s">
        <v>1</v>
      </c>
    </row>
    <row r="57" spans="3:9" s="17" customFormat="1" x14ac:dyDescent="0.2">
      <c r="D57" s="81"/>
      <c r="E57" s="82"/>
      <c r="F57" s="82"/>
      <c r="G57" s="82"/>
      <c r="I57" s="57" t="s">
        <v>1</v>
      </c>
    </row>
    <row r="58" spans="3:9" s="17" customFormat="1" x14ac:dyDescent="0.2">
      <c r="D58" s="81"/>
      <c r="E58" s="82"/>
      <c r="F58" s="82"/>
      <c r="G58" s="82"/>
      <c r="I58" s="57" t="s">
        <v>1</v>
      </c>
    </row>
    <row r="59" spans="3:9" s="17" customFormat="1" x14ac:dyDescent="0.2">
      <c r="D59" s="81"/>
      <c r="E59" s="82"/>
      <c r="F59" s="82"/>
      <c r="G59" s="82"/>
      <c r="I59" s="57" t="s">
        <v>1</v>
      </c>
    </row>
    <row r="60" spans="3:9" s="17" customFormat="1" x14ac:dyDescent="0.2">
      <c r="D60" s="81"/>
      <c r="E60" s="82"/>
      <c r="F60" s="82"/>
      <c r="G60" s="82"/>
      <c r="I60" s="57" t="s">
        <v>1</v>
      </c>
    </row>
    <row r="61" spans="3:9" s="17" customFormat="1" x14ac:dyDescent="0.2">
      <c r="D61" s="81"/>
      <c r="E61" s="82"/>
      <c r="F61" s="82"/>
      <c r="G61" s="82"/>
      <c r="I61" s="57" t="s">
        <v>1</v>
      </c>
    </row>
    <row r="62" spans="3:9" s="17" customFormat="1" x14ac:dyDescent="0.2">
      <c r="D62" s="81"/>
      <c r="E62" s="63"/>
      <c r="F62" s="63"/>
      <c r="G62" s="63"/>
      <c r="I62" s="57" t="s">
        <v>1</v>
      </c>
    </row>
    <row r="63" spans="3:9" s="17" customFormat="1" x14ac:dyDescent="0.2">
      <c r="D63" s="83"/>
      <c r="E63" s="84"/>
      <c r="F63" s="84"/>
      <c r="G63" s="84"/>
      <c r="I63" s="57" t="s">
        <v>1</v>
      </c>
    </row>
    <row r="64" spans="3:9" s="17" customFormat="1" x14ac:dyDescent="0.2">
      <c r="D64" s="45" t="s">
        <v>7</v>
      </c>
      <c r="E64" s="62">
        <f>SUM(E56:E63)</f>
        <v>0</v>
      </c>
      <c r="F64" s="62">
        <f>SUM(F56:F63)</f>
        <v>0</v>
      </c>
      <c r="G64" s="62">
        <f>SUM(G56:G63)</f>
        <v>0</v>
      </c>
      <c r="I64" s="57" t="s">
        <v>1</v>
      </c>
    </row>
    <row r="65" spans="3:9" s="17" customFormat="1" x14ac:dyDescent="0.2">
      <c r="E65" s="61"/>
      <c r="F65" s="61"/>
      <c r="G65" s="61"/>
      <c r="I65" s="57" t="s">
        <v>1</v>
      </c>
    </row>
    <row r="66" spans="3:9" s="17" customFormat="1" x14ac:dyDescent="0.2">
      <c r="C66" s="44" t="s">
        <v>80</v>
      </c>
      <c r="E66" s="61"/>
      <c r="F66" s="61"/>
      <c r="G66" s="61"/>
      <c r="I66" s="57" t="s">
        <v>1</v>
      </c>
    </row>
    <row r="67" spans="3:9" s="17" customFormat="1" x14ac:dyDescent="0.2">
      <c r="D67" s="18" t="s">
        <v>8</v>
      </c>
      <c r="E67" s="63">
        <v>0</v>
      </c>
      <c r="F67" s="63">
        <v>0</v>
      </c>
      <c r="G67" s="63">
        <v>0</v>
      </c>
      <c r="I67" s="57" t="s">
        <v>1</v>
      </c>
    </row>
    <row r="68" spans="3:9" s="17" customFormat="1" x14ac:dyDescent="0.2">
      <c r="D68" s="18"/>
      <c r="E68" s="63"/>
      <c r="F68" s="63"/>
      <c r="G68" s="63"/>
      <c r="I68" s="57" t="s">
        <v>1</v>
      </c>
    </row>
    <row r="69" spans="3:9" s="17" customFormat="1" x14ac:dyDescent="0.2">
      <c r="D69" s="18"/>
      <c r="E69" s="63"/>
      <c r="F69" s="63"/>
      <c r="G69" s="63"/>
      <c r="I69" s="57" t="s">
        <v>1</v>
      </c>
    </row>
    <row r="70" spans="3:9" s="17" customFormat="1" x14ac:dyDescent="0.2">
      <c r="D70" s="18"/>
      <c r="E70" s="63"/>
      <c r="F70" s="63"/>
      <c r="G70" s="63"/>
      <c r="I70" s="57" t="s">
        <v>1</v>
      </c>
    </row>
    <row r="71" spans="3:9" s="17" customFormat="1" x14ac:dyDescent="0.2">
      <c r="D71" s="18"/>
      <c r="E71" s="63"/>
      <c r="F71" s="63"/>
      <c r="G71" s="63"/>
      <c r="I71" s="57" t="s">
        <v>1</v>
      </c>
    </row>
    <row r="72" spans="3:9" s="17" customFormat="1" x14ac:dyDescent="0.2">
      <c r="D72" s="18"/>
      <c r="E72" s="63"/>
      <c r="F72" s="63"/>
      <c r="G72" s="63"/>
      <c r="I72" s="57" t="s">
        <v>1</v>
      </c>
    </row>
    <row r="73" spans="3:9" s="17" customFormat="1" x14ac:dyDescent="0.2">
      <c r="D73" s="18"/>
      <c r="E73" s="63"/>
      <c r="F73" s="63"/>
      <c r="G73" s="63"/>
      <c r="I73" s="57" t="s">
        <v>1</v>
      </c>
    </row>
    <row r="74" spans="3:9" s="17" customFormat="1" x14ac:dyDescent="0.2">
      <c r="D74" s="83"/>
      <c r="E74" s="84"/>
      <c r="F74" s="84"/>
      <c r="G74" s="84"/>
      <c r="I74" s="57" t="s">
        <v>1</v>
      </c>
    </row>
    <row r="75" spans="3:9" s="17" customFormat="1" x14ac:dyDescent="0.2">
      <c r="D75" s="45" t="s">
        <v>7</v>
      </c>
      <c r="E75" s="62">
        <f>SUM(E67:E74)</f>
        <v>0</v>
      </c>
      <c r="F75" s="62">
        <f>SUM(F67:F74)</f>
        <v>0</v>
      </c>
      <c r="G75" s="62">
        <f>SUM(G67:G74)</f>
        <v>0</v>
      </c>
      <c r="I75" s="57" t="s">
        <v>1</v>
      </c>
    </row>
    <row r="76" spans="3:9" s="17" customFormat="1" x14ac:dyDescent="0.2">
      <c r="E76" s="61"/>
      <c r="F76" s="61"/>
      <c r="G76" s="61"/>
      <c r="I76" s="57" t="s">
        <v>1</v>
      </c>
    </row>
    <row r="77" spans="3:9" s="17" customFormat="1" x14ac:dyDescent="0.2">
      <c r="C77" s="44" t="s">
        <v>81</v>
      </c>
      <c r="E77" s="61"/>
      <c r="F77" s="61"/>
      <c r="G77" s="61"/>
      <c r="I77" s="57" t="s">
        <v>1</v>
      </c>
    </row>
    <row r="78" spans="3:9" s="17" customFormat="1" x14ac:dyDescent="0.2">
      <c r="D78" s="81"/>
      <c r="E78" s="82"/>
      <c r="F78" s="82"/>
      <c r="G78" s="82"/>
      <c r="I78" s="57" t="s">
        <v>1</v>
      </c>
    </row>
    <row r="79" spans="3:9" s="17" customFormat="1" x14ac:dyDescent="0.2">
      <c r="D79" s="81"/>
      <c r="E79" s="82"/>
      <c r="F79" s="82"/>
      <c r="G79" s="82"/>
      <c r="I79" s="57" t="s">
        <v>1</v>
      </c>
    </row>
    <row r="80" spans="3:9" s="17" customFormat="1" x14ac:dyDescent="0.2">
      <c r="D80" s="81"/>
      <c r="E80" s="82"/>
      <c r="F80" s="82"/>
      <c r="G80" s="82"/>
      <c r="I80" s="57" t="s">
        <v>1</v>
      </c>
    </row>
    <row r="81" spans="3:9" s="17" customFormat="1" x14ac:dyDescent="0.2">
      <c r="D81" s="81"/>
      <c r="E81" s="82"/>
      <c r="F81" s="82"/>
      <c r="G81" s="82"/>
      <c r="I81" s="57" t="s">
        <v>1</v>
      </c>
    </row>
    <row r="82" spans="3:9" s="17" customFormat="1" x14ac:dyDescent="0.2">
      <c r="D82" s="81"/>
      <c r="E82" s="82"/>
      <c r="F82" s="82"/>
      <c r="G82" s="82"/>
      <c r="I82" s="57" t="s">
        <v>1</v>
      </c>
    </row>
    <row r="83" spans="3:9" s="17" customFormat="1" x14ac:dyDescent="0.2">
      <c r="D83" s="81"/>
      <c r="E83" s="82"/>
      <c r="F83" s="82"/>
      <c r="G83" s="82"/>
      <c r="I83" s="57" t="s">
        <v>1</v>
      </c>
    </row>
    <row r="84" spans="3:9" s="17" customFormat="1" x14ac:dyDescent="0.2">
      <c r="D84" s="81"/>
      <c r="E84" s="63"/>
      <c r="F84" s="63"/>
      <c r="G84" s="63"/>
      <c r="I84" s="57" t="s">
        <v>1</v>
      </c>
    </row>
    <row r="85" spans="3:9" s="17" customFormat="1" x14ac:dyDescent="0.2">
      <c r="D85" s="83"/>
      <c r="E85" s="84"/>
      <c r="F85" s="84"/>
      <c r="G85" s="84"/>
      <c r="I85" s="57" t="s">
        <v>1</v>
      </c>
    </row>
    <row r="86" spans="3:9" s="17" customFormat="1" x14ac:dyDescent="0.2">
      <c r="D86" s="45" t="s">
        <v>7</v>
      </c>
      <c r="E86" s="62">
        <f>SUM(E78:E85)</f>
        <v>0</v>
      </c>
      <c r="F86" s="62">
        <f>SUM(F78:F85)</f>
        <v>0</v>
      </c>
      <c r="G86" s="62">
        <f>SUM(G78:G85)</f>
        <v>0</v>
      </c>
      <c r="I86" s="57" t="s">
        <v>1</v>
      </c>
    </row>
    <row r="87" spans="3:9" s="17" customFormat="1" x14ac:dyDescent="0.2">
      <c r="E87" s="61"/>
      <c r="F87" s="61"/>
      <c r="G87" s="61"/>
      <c r="I87" s="57" t="s">
        <v>1</v>
      </c>
    </row>
    <row r="88" spans="3:9" s="17" customFormat="1" x14ac:dyDescent="0.2">
      <c r="C88" s="44" t="s">
        <v>82</v>
      </c>
      <c r="E88" s="61"/>
      <c r="F88" s="61"/>
      <c r="G88" s="61"/>
      <c r="I88" s="57" t="s">
        <v>1</v>
      </c>
    </row>
    <row r="89" spans="3:9" s="17" customFormat="1" x14ac:dyDescent="0.2">
      <c r="D89" s="81"/>
      <c r="E89" s="82"/>
      <c r="F89" s="82"/>
      <c r="G89" s="82"/>
      <c r="I89" s="57" t="s">
        <v>1</v>
      </c>
    </row>
    <row r="90" spans="3:9" s="17" customFormat="1" x14ac:dyDescent="0.2">
      <c r="D90" s="81"/>
      <c r="E90" s="82"/>
      <c r="F90" s="82"/>
      <c r="G90" s="82"/>
      <c r="I90" s="57" t="s">
        <v>1</v>
      </c>
    </row>
    <row r="91" spans="3:9" s="17" customFormat="1" x14ac:dyDescent="0.2">
      <c r="D91" s="81"/>
      <c r="E91" s="82"/>
      <c r="F91" s="82"/>
      <c r="G91" s="82"/>
      <c r="I91" s="57" t="s">
        <v>1</v>
      </c>
    </row>
    <row r="92" spans="3:9" s="17" customFormat="1" x14ac:dyDescent="0.2">
      <c r="D92" s="81"/>
      <c r="E92" s="82"/>
      <c r="F92" s="82"/>
      <c r="G92" s="82"/>
      <c r="I92" s="57" t="s">
        <v>1</v>
      </c>
    </row>
    <row r="93" spans="3:9" s="17" customFormat="1" x14ac:dyDescent="0.2">
      <c r="D93" s="81"/>
      <c r="E93" s="82"/>
      <c r="F93" s="82"/>
      <c r="G93" s="82"/>
      <c r="I93" s="57" t="s">
        <v>1</v>
      </c>
    </row>
    <row r="94" spans="3:9" s="17" customFormat="1" x14ac:dyDescent="0.2">
      <c r="D94" s="81"/>
      <c r="E94" s="82"/>
      <c r="F94" s="82"/>
      <c r="G94" s="82"/>
      <c r="I94" s="57" t="s">
        <v>1</v>
      </c>
    </row>
    <row r="95" spans="3:9" s="17" customFormat="1" x14ac:dyDescent="0.2">
      <c r="D95" s="81"/>
      <c r="E95" s="63"/>
      <c r="F95" s="63"/>
      <c r="G95" s="63"/>
      <c r="I95" s="57" t="s">
        <v>1</v>
      </c>
    </row>
    <row r="96" spans="3:9" s="17" customFormat="1" x14ac:dyDescent="0.2">
      <c r="D96" s="83"/>
      <c r="E96" s="84"/>
      <c r="F96" s="84"/>
      <c r="G96" s="84"/>
      <c r="I96" s="57" t="s">
        <v>1</v>
      </c>
    </row>
    <row r="97" spans="4:9" s="17" customFormat="1" x14ac:dyDescent="0.2">
      <c r="D97" s="45" t="s">
        <v>7</v>
      </c>
      <c r="E97" s="62">
        <f>SUM(E89:E96)</f>
        <v>0</v>
      </c>
      <c r="F97" s="62">
        <f>SUM(F89:F96)</f>
        <v>0</v>
      </c>
      <c r="G97" s="62">
        <f>SUM(G89:G96)</f>
        <v>0</v>
      </c>
      <c r="I97" s="57" t="s">
        <v>1</v>
      </c>
    </row>
  </sheetData>
  <mergeCells count="14">
    <mergeCell ref="A24:D24"/>
    <mergeCell ref="F23:G23"/>
    <mergeCell ref="F24:G24"/>
    <mergeCell ref="F20:G20"/>
    <mergeCell ref="F21:G21"/>
    <mergeCell ref="F22:G22"/>
    <mergeCell ref="A20:D20"/>
    <mergeCell ref="A21:D21"/>
    <mergeCell ref="A22:D22"/>
    <mergeCell ref="A8:E8"/>
    <mergeCell ref="A9:E9"/>
    <mergeCell ref="A11:E11"/>
    <mergeCell ref="A12:E12"/>
    <mergeCell ref="A23:D23"/>
  </mergeCells>
  <phoneticPr fontId="0" type="noConversion"/>
  <printOptions horizontalCentered="1" gridLines="1"/>
  <pageMargins left="0.5" right="0.5" top="0.75" bottom="0.75" header="0.5" footer="0.5"/>
  <pageSetup scale="66" orientation="portrait" blackAndWhite="1" horizontalDpi="300" verticalDpi="300" r:id="rId1"/>
  <headerFooter alignWithMargins="0">
    <oddFooter xml:space="preserve">&amp;L&amp;7
</oddFooter>
  </headerFooter>
  <rowBreaks count="1" manualBreakCount="1">
    <brk id="1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6"/>
  <sheetViews>
    <sheetView tabSelected="1" zoomScaleNormal="100" zoomScaleSheetLayoutView="100" workbookViewId="0">
      <selection activeCell="D18" sqref="D18"/>
    </sheetView>
  </sheetViews>
  <sheetFormatPr defaultRowHeight="12.75" x14ac:dyDescent="0.2"/>
  <cols>
    <col min="1" max="1" width="14.5703125" customWidth="1"/>
    <col min="2" max="2" width="8.7109375" customWidth="1"/>
    <col min="3" max="3" width="10.42578125" customWidth="1"/>
    <col min="5" max="5" width="14.7109375" customWidth="1"/>
    <col min="6" max="6" width="14.42578125" customWidth="1"/>
    <col min="7" max="7" width="14.5703125" customWidth="1"/>
  </cols>
  <sheetData>
    <row r="1" spans="1:7" x14ac:dyDescent="0.2">
      <c r="A1" s="93" t="s">
        <v>40</v>
      </c>
      <c r="B1" s="93"/>
      <c r="C1" s="93"/>
      <c r="D1" s="93"/>
      <c r="E1" s="93"/>
      <c r="F1" s="93"/>
      <c r="G1" s="93"/>
    </row>
    <row r="2" spans="1:7" x14ac:dyDescent="0.2">
      <c r="A2" s="92" t="s">
        <v>100</v>
      </c>
      <c r="B2" s="92"/>
      <c r="C2" s="92"/>
      <c r="D2" s="92"/>
      <c r="E2" s="92"/>
      <c r="F2" s="92"/>
      <c r="G2" s="92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4" t="s">
        <v>9</v>
      </c>
      <c r="B4" s="7"/>
      <c r="C4" s="7"/>
      <c r="D4" s="7"/>
      <c r="E4" s="14" t="s">
        <v>10</v>
      </c>
      <c r="F4" s="1"/>
      <c r="G4" s="1"/>
    </row>
    <row r="5" spans="1:7" x14ac:dyDescent="0.2">
      <c r="A5" s="12">
        <f>'Supporting Schedule'!A20:D20</f>
        <v>0</v>
      </c>
      <c r="B5" s="12"/>
      <c r="C5" s="12"/>
      <c r="D5" s="1"/>
      <c r="E5" s="12">
        <f>'Supporting Schedule'!F20</f>
        <v>0</v>
      </c>
      <c r="F5" s="12"/>
      <c r="G5" s="1"/>
    </row>
    <row r="6" spans="1:7" x14ac:dyDescent="0.2">
      <c r="A6" s="12">
        <f>'Supporting Schedule'!A21:D21</f>
        <v>0</v>
      </c>
      <c r="B6" s="12"/>
      <c r="C6" s="12"/>
      <c r="D6" s="1"/>
      <c r="E6" s="12">
        <f>'Supporting Schedule'!F21</f>
        <v>0</v>
      </c>
      <c r="F6" s="12"/>
      <c r="G6" s="1"/>
    </row>
    <row r="7" spans="1:7" x14ac:dyDescent="0.2">
      <c r="A7" s="12">
        <f>'Supporting Schedule'!A22:D22</f>
        <v>0</v>
      </c>
      <c r="B7" s="12"/>
      <c r="C7" s="12"/>
      <c r="D7" s="1"/>
      <c r="E7" s="12">
        <f>'Supporting Schedule'!F22</f>
        <v>0</v>
      </c>
      <c r="F7" s="12"/>
      <c r="G7" s="1"/>
    </row>
    <row r="8" spans="1:7" x14ac:dyDescent="0.2">
      <c r="A8" s="12">
        <f>'Supporting Schedule'!A23:D23</f>
        <v>0</v>
      </c>
      <c r="B8" s="12"/>
      <c r="C8" s="12"/>
      <c r="D8" s="1"/>
      <c r="E8" s="12">
        <f>'Supporting Schedule'!F23</f>
        <v>0</v>
      </c>
      <c r="F8" s="12"/>
      <c r="G8" s="1"/>
    </row>
    <row r="9" spans="1:7" x14ac:dyDescent="0.2">
      <c r="A9" s="12" t="str">
        <f>'Supporting Schedule'!A24:D24</f>
        <v xml:space="preserve">Tax Account No(s).: </v>
      </c>
      <c r="B9" s="12"/>
      <c r="C9" s="12"/>
      <c r="D9" s="1"/>
      <c r="E9" s="12">
        <f>'Supporting Schedule'!F24</f>
        <v>0</v>
      </c>
      <c r="F9" s="12"/>
      <c r="G9" s="1"/>
    </row>
    <row r="10" spans="1:7" x14ac:dyDescent="0.2">
      <c r="A10" s="12"/>
      <c r="B10" s="12"/>
      <c r="C10" s="12"/>
      <c r="D10" s="1"/>
      <c r="E10" s="12"/>
      <c r="F10" s="12"/>
      <c r="G10" s="1"/>
    </row>
    <row r="11" spans="1:7" x14ac:dyDescent="0.2">
      <c r="A11" s="16" t="s">
        <v>41</v>
      </c>
      <c r="B11" s="15"/>
      <c r="C11" s="15"/>
      <c r="D11" s="15"/>
      <c r="E11" s="15"/>
      <c r="F11" s="15"/>
      <c r="G11" s="15"/>
    </row>
    <row r="12" spans="1:7" x14ac:dyDescent="0.2">
      <c r="A12" s="47" t="s">
        <v>42</v>
      </c>
      <c r="B12" s="15"/>
      <c r="C12" s="15"/>
      <c r="D12" s="15"/>
      <c r="E12" s="15"/>
      <c r="F12" s="15"/>
      <c r="G12" s="15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8" t="s">
        <v>11</v>
      </c>
      <c r="B14" s="1"/>
      <c r="C14" s="11" t="s">
        <v>12</v>
      </c>
      <c r="D14" s="13" t="s">
        <v>13</v>
      </c>
      <c r="E14" s="11" t="s">
        <v>45</v>
      </c>
      <c r="F14" s="11" t="s">
        <v>46</v>
      </c>
      <c r="G14" s="11" t="s">
        <v>47</v>
      </c>
    </row>
    <row r="15" spans="1:7" x14ac:dyDescent="0.2">
      <c r="A15" s="6" t="s">
        <v>14</v>
      </c>
      <c r="B15" s="1"/>
      <c r="C15" s="66"/>
      <c r="D15" s="65"/>
      <c r="E15" s="70"/>
      <c r="F15" s="70"/>
      <c r="G15" s="70"/>
    </row>
    <row r="16" spans="1:7" x14ac:dyDescent="0.2">
      <c r="A16" s="6" t="s">
        <v>15</v>
      </c>
      <c r="B16" s="1"/>
      <c r="C16" s="66"/>
      <c r="D16" s="65"/>
      <c r="E16" s="70"/>
      <c r="F16" s="70"/>
      <c r="G16" s="70"/>
    </row>
    <row r="17" spans="1:7" x14ac:dyDescent="0.2">
      <c r="A17" s="6" t="s">
        <v>16</v>
      </c>
      <c r="B17" s="1"/>
      <c r="C17" s="66"/>
      <c r="D17" s="65"/>
      <c r="E17" s="70"/>
      <c r="F17" s="70"/>
      <c r="G17" s="70"/>
    </row>
    <row r="18" spans="1:7" x14ac:dyDescent="0.2">
      <c r="A18" s="6" t="s">
        <v>17</v>
      </c>
      <c r="B18" s="1"/>
      <c r="C18" s="66"/>
      <c r="D18" s="65"/>
      <c r="E18" s="70"/>
      <c r="F18" s="70"/>
      <c r="G18" s="70"/>
    </row>
    <row r="19" spans="1:7" x14ac:dyDescent="0.2">
      <c r="A19" s="6" t="s">
        <v>18</v>
      </c>
      <c r="B19" s="1"/>
      <c r="C19" s="66"/>
      <c r="D19" s="65"/>
      <c r="E19" s="70"/>
      <c r="F19" s="70"/>
      <c r="G19" s="70"/>
    </row>
    <row r="20" spans="1:7" x14ac:dyDescent="0.2">
      <c r="A20" s="6" t="s">
        <v>19</v>
      </c>
      <c r="B20" s="1"/>
      <c r="C20" s="66"/>
      <c r="D20" s="65"/>
      <c r="E20" s="70"/>
      <c r="F20" s="70"/>
      <c r="G20" s="70"/>
    </row>
    <row r="21" spans="1:7" x14ac:dyDescent="0.2">
      <c r="A21" s="6" t="s">
        <v>20</v>
      </c>
      <c r="B21" s="1"/>
      <c r="C21" s="73">
        <f>'Supporting Schedule'!C39</f>
        <v>0</v>
      </c>
      <c r="D21" s="67">
        <f>'Supporting Schedule'!D39</f>
        <v>0</v>
      </c>
      <c r="E21" s="74">
        <f>'Supporting Schedule'!E39</f>
        <v>0</v>
      </c>
      <c r="F21" s="74">
        <f>'Supporting Schedule'!F39</f>
        <v>0</v>
      </c>
      <c r="G21" s="74">
        <f>'Supporting Schedule'!G39</f>
        <v>0</v>
      </c>
    </row>
    <row r="22" spans="1:7" x14ac:dyDescent="0.2">
      <c r="A22" s="6" t="s">
        <v>43</v>
      </c>
      <c r="B22" s="1"/>
      <c r="C22" s="66"/>
      <c r="D22" s="67"/>
      <c r="E22" s="70"/>
      <c r="F22" s="70"/>
      <c r="G22" s="70"/>
    </row>
    <row r="23" spans="1:7" x14ac:dyDescent="0.2">
      <c r="A23" s="8" t="s">
        <v>44</v>
      </c>
      <c r="B23" s="1"/>
      <c r="C23" s="11" t="s">
        <v>12</v>
      </c>
      <c r="D23" s="11" t="s">
        <v>48</v>
      </c>
      <c r="E23" s="11" t="s">
        <v>49</v>
      </c>
      <c r="F23" s="11" t="s">
        <v>50</v>
      </c>
      <c r="G23" s="11" t="s">
        <v>51</v>
      </c>
    </row>
    <row r="24" spans="1:7" x14ac:dyDescent="0.2">
      <c r="A24" s="2" t="s">
        <v>83</v>
      </c>
      <c r="B24" s="1"/>
      <c r="C24" s="68"/>
      <c r="D24" s="64"/>
      <c r="E24" s="69"/>
      <c r="F24" s="69"/>
      <c r="G24" s="69"/>
    </row>
    <row r="25" spans="1:7" x14ac:dyDescent="0.2">
      <c r="A25" s="1"/>
      <c r="B25" s="1"/>
      <c r="C25" s="1"/>
      <c r="D25" s="1"/>
      <c r="E25" s="1"/>
      <c r="F25" s="1"/>
      <c r="G25" s="1"/>
    </row>
    <row r="26" spans="1:7" x14ac:dyDescent="0.2">
      <c r="A26" s="1"/>
      <c r="B26" s="1"/>
      <c r="C26" s="1"/>
      <c r="D26" s="1"/>
      <c r="E26" s="1"/>
      <c r="F26" s="1"/>
      <c r="G26" s="1"/>
    </row>
    <row r="27" spans="1:7" x14ac:dyDescent="0.2">
      <c r="A27" s="8" t="s">
        <v>21</v>
      </c>
      <c r="B27" s="7"/>
      <c r="C27" s="1"/>
      <c r="D27" s="1"/>
      <c r="E27" s="10">
        <v>2017</v>
      </c>
      <c r="F27" s="10">
        <v>2018</v>
      </c>
      <c r="G27" s="10">
        <v>2019</v>
      </c>
    </row>
    <row r="28" spans="1:7" x14ac:dyDescent="0.2">
      <c r="A28" s="2" t="s">
        <v>52</v>
      </c>
      <c r="B28" s="1"/>
      <c r="C28" s="1"/>
      <c r="D28" s="9"/>
      <c r="E28" s="48"/>
      <c r="F28" s="48"/>
      <c r="G28" s="48"/>
    </row>
    <row r="29" spans="1:7" x14ac:dyDescent="0.2">
      <c r="A29" s="2" t="s">
        <v>22</v>
      </c>
      <c r="B29" s="1"/>
      <c r="C29" s="1"/>
      <c r="D29" s="9"/>
      <c r="E29" s="48"/>
      <c r="F29" s="48"/>
      <c r="G29" s="48"/>
    </row>
    <row r="30" spans="1:7" x14ac:dyDescent="0.2">
      <c r="A30" s="2" t="s">
        <v>53</v>
      </c>
      <c r="B30" s="1"/>
      <c r="C30" s="1"/>
      <c r="D30" s="9"/>
      <c r="E30" s="48"/>
      <c r="F30" s="48"/>
      <c r="G30" s="48"/>
    </row>
    <row r="31" spans="1:7" x14ac:dyDescent="0.2">
      <c r="A31" s="2" t="s">
        <v>54</v>
      </c>
      <c r="B31" s="1"/>
      <c r="C31" s="1"/>
      <c r="D31" s="9"/>
      <c r="E31" s="48"/>
      <c r="F31" s="48"/>
      <c r="G31" s="48"/>
    </row>
    <row r="32" spans="1:7" x14ac:dyDescent="0.2">
      <c r="A32" s="2" t="s">
        <v>55</v>
      </c>
      <c r="B32" s="1"/>
      <c r="C32" s="1"/>
      <c r="D32" s="9"/>
      <c r="E32" s="49">
        <f>SUM(E28:E31)</f>
        <v>0</v>
      </c>
      <c r="F32" s="49">
        <f t="shared" ref="F32:G32" si="0">SUM(F28:F31)</f>
        <v>0</v>
      </c>
      <c r="G32" s="49">
        <f t="shared" si="0"/>
        <v>0</v>
      </c>
    </row>
    <row r="33" spans="1:7" x14ac:dyDescent="0.2">
      <c r="A33" s="1"/>
      <c r="B33" s="1"/>
      <c r="C33" s="1"/>
      <c r="D33" s="1"/>
      <c r="E33" s="49"/>
      <c r="F33" s="49"/>
      <c r="G33" s="49"/>
    </row>
    <row r="34" spans="1:7" x14ac:dyDescent="0.2">
      <c r="A34" s="8" t="s">
        <v>6</v>
      </c>
      <c r="B34" s="7"/>
      <c r="C34" s="1"/>
      <c r="D34" s="1"/>
      <c r="E34" s="49"/>
      <c r="F34" s="49"/>
      <c r="G34" s="49"/>
    </row>
    <row r="35" spans="1:7" x14ac:dyDescent="0.2">
      <c r="A35" s="2" t="s">
        <v>56</v>
      </c>
      <c r="B35" s="1"/>
      <c r="C35" s="1"/>
      <c r="D35" s="9"/>
      <c r="E35" s="48"/>
      <c r="F35" s="48"/>
      <c r="G35" s="48"/>
    </row>
    <row r="36" spans="1:7" x14ac:dyDescent="0.2">
      <c r="A36" s="2" t="s">
        <v>57</v>
      </c>
      <c r="B36" s="1"/>
      <c r="C36" s="1"/>
      <c r="D36" s="9"/>
      <c r="E36" s="48"/>
      <c r="F36" s="48"/>
      <c r="G36" s="48"/>
    </row>
    <row r="37" spans="1:7" x14ac:dyDescent="0.2">
      <c r="A37" s="2" t="s">
        <v>58</v>
      </c>
      <c r="B37" s="1"/>
      <c r="C37" s="1"/>
      <c r="D37" s="9"/>
      <c r="E37" s="48"/>
      <c r="F37" s="48"/>
      <c r="G37" s="48"/>
    </row>
    <row r="38" spans="1:7" x14ac:dyDescent="0.2">
      <c r="A38" s="2" t="s">
        <v>85</v>
      </c>
      <c r="B38" s="1"/>
      <c r="C38" s="1"/>
      <c r="D38" s="9"/>
      <c r="E38" s="48"/>
      <c r="F38" s="48"/>
      <c r="G38" s="48"/>
    </row>
    <row r="39" spans="1:7" x14ac:dyDescent="0.2">
      <c r="A39" s="2" t="s">
        <v>86</v>
      </c>
      <c r="B39" s="1"/>
      <c r="C39" s="1"/>
      <c r="D39" s="9"/>
      <c r="E39" s="48"/>
      <c r="F39" s="48"/>
      <c r="G39" s="48"/>
    </row>
    <row r="40" spans="1:7" x14ac:dyDescent="0.2">
      <c r="A40" s="2" t="s">
        <v>87</v>
      </c>
      <c r="B40" s="1"/>
      <c r="C40" s="1"/>
      <c r="D40" s="9"/>
      <c r="E40" s="49">
        <f>'Supporting Schedule'!E53</f>
        <v>0</v>
      </c>
      <c r="F40" s="49">
        <f>'Supporting Schedule'!F53</f>
        <v>0</v>
      </c>
      <c r="G40" s="49">
        <f>'Supporting Schedule'!G53</f>
        <v>0</v>
      </c>
    </row>
    <row r="41" spans="1:7" x14ac:dyDescent="0.2">
      <c r="A41" s="2" t="s">
        <v>88</v>
      </c>
      <c r="B41" s="1"/>
      <c r="C41" s="1"/>
      <c r="D41" s="9"/>
      <c r="E41" s="49">
        <f>'Supporting Schedule'!E64</f>
        <v>0</v>
      </c>
      <c r="F41" s="49">
        <f>'Supporting Schedule'!F64</f>
        <v>0</v>
      </c>
      <c r="G41" s="49">
        <f>'Supporting Schedule'!G64</f>
        <v>0</v>
      </c>
    </row>
    <row r="42" spans="1:7" x14ac:dyDescent="0.2">
      <c r="A42" s="2" t="s">
        <v>89</v>
      </c>
      <c r="B42" s="1"/>
      <c r="C42" s="1"/>
      <c r="D42" s="9"/>
      <c r="E42" s="49">
        <f>'Supporting Schedule'!E75</f>
        <v>0</v>
      </c>
      <c r="F42" s="49">
        <f>'Supporting Schedule'!F75</f>
        <v>0</v>
      </c>
      <c r="G42" s="49">
        <f>'Supporting Schedule'!G75</f>
        <v>0</v>
      </c>
    </row>
    <row r="43" spans="1:7" x14ac:dyDescent="0.2">
      <c r="A43" s="2" t="s">
        <v>90</v>
      </c>
      <c r="B43" s="1"/>
      <c r="C43" s="1"/>
      <c r="D43" s="9"/>
      <c r="E43" s="48"/>
      <c r="F43" s="48"/>
      <c r="G43" s="48"/>
    </row>
    <row r="44" spans="1:7" x14ac:dyDescent="0.2">
      <c r="A44" s="2" t="s">
        <v>91</v>
      </c>
      <c r="B44" s="1"/>
      <c r="C44" s="1"/>
      <c r="D44" s="9"/>
      <c r="E44" s="49">
        <f>'Supporting Schedule'!E86</f>
        <v>0</v>
      </c>
      <c r="F44" s="49">
        <f>'Supporting Schedule'!F86</f>
        <v>0</v>
      </c>
      <c r="G44" s="49">
        <f>'Supporting Schedule'!G86</f>
        <v>0</v>
      </c>
    </row>
    <row r="45" spans="1:7" x14ac:dyDescent="0.2">
      <c r="A45" s="2" t="s">
        <v>92</v>
      </c>
      <c r="B45" s="1"/>
      <c r="C45" s="1"/>
      <c r="D45" s="9"/>
      <c r="E45" s="49">
        <f>SUM(E35:E44)</f>
        <v>0</v>
      </c>
      <c r="F45" s="49">
        <f>SUM(F35:F44)</f>
        <v>0</v>
      </c>
      <c r="G45" s="49">
        <f>SUM(G35:G44)</f>
        <v>0</v>
      </c>
    </row>
    <row r="46" spans="1:7" x14ac:dyDescent="0.2">
      <c r="A46" s="2" t="s">
        <v>93</v>
      </c>
      <c r="B46" s="1"/>
      <c r="C46" s="1"/>
      <c r="D46" s="9"/>
      <c r="E46" s="48"/>
      <c r="F46" s="48"/>
      <c r="G46" s="48"/>
    </row>
    <row r="47" spans="1:7" x14ac:dyDescent="0.2">
      <c r="A47" s="2" t="s">
        <v>94</v>
      </c>
      <c r="B47" s="1"/>
      <c r="C47" s="1"/>
      <c r="D47" s="9"/>
      <c r="E47" s="48"/>
      <c r="F47" s="48"/>
      <c r="G47" s="48"/>
    </row>
    <row r="48" spans="1:7" x14ac:dyDescent="0.2">
      <c r="A48" s="2" t="s">
        <v>95</v>
      </c>
      <c r="B48" s="1"/>
      <c r="C48" s="1"/>
      <c r="D48" s="9"/>
      <c r="E48" s="48"/>
      <c r="F48" s="48"/>
      <c r="G48" s="48"/>
    </row>
    <row r="49" spans="1:8" x14ac:dyDescent="0.2">
      <c r="A49" s="2" t="s">
        <v>96</v>
      </c>
      <c r="B49" s="1"/>
      <c r="C49" s="1"/>
      <c r="D49" s="9"/>
      <c r="E49" s="49">
        <f>'Supporting Schedule'!E97</f>
        <v>0</v>
      </c>
      <c r="F49" s="49">
        <f>'Supporting Schedule'!F97</f>
        <v>0</v>
      </c>
      <c r="G49" s="49">
        <f>'Supporting Schedule'!G97</f>
        <v>0</v>
      </c>
    </row>
    <row r="50" spans="1:8" x14ac:dyDescent="0.2">
      <c r="A50" s="1"/>
      <c r="B50" s="1"/>
      <c r="C50" s="1"/>
      <c r="D50" s="1"/>
      <c r="E50" s="1"/>
      <c r="F50" s="1"/>
      <c r="G50" s="1"/>
    </row>
    <row r="51" spans="1:8" x14ac:dyDescent="0.2">
      <c r="A51" s="8" t="s">
        <v>23</v>
      </c>
      <c r="B51" s="7"/>
      <c r="C51" s="7"/>
      <c r="D51" s="1"/>
      <c r="E51" s="1"/>
      <c r="F51" s="1"/>
      <c r="G51" s="1"/>
    </row>
    <row r="52" spans="1:8" x14ac:dyDescent="0.2">
      <c r="A52" s="50" t="s">
        <v>99</v>
      </c>
      <c r="B52" s="12"/>
      <c r="C52" s="12"/>
      <c r="D52" s="51" t="s">
        <v>59</v>
      </c>
      <c r="E52" s="51"/>
      <c r="F52" s="12"/>
      <c r="G52" s="1"/>
    </row>
    <row r="53" spans="1:8" x14ac:dyDescent="0.2">
      <c r="A53" s="1"/>
      <c r="B53" s="1"/>
      <c r="C53" s="1"/>
      <c r="D53" s="1"/>
      <c r="E53" s="1"/>
      <c r="F53" s="1"/>
      <c r="G53" s="1"/>
    </row>
    <row r="54" spans="1:8" x14ac:dyDescent="0.2">
      <c r="A54" s="53" t="s">
        <v>66</v>
      </c>
      <c r="B54" s="51"/>
      <c r="C54" s="53"/>
      <c r="D54" s="53" t="s">
        <v>62</v>
      </c>
      <c r="E54" s="53"/>
      <c r="F54" s="51" t="s">
        <v>98</v>
      </c>
      <c r="G54" s="51" t="s">
        <v>65</v>
      </c>
    </row>
    <row r="55" spans="1:8" x14ac:dyDescent="0.2">
      <c r="A55" s="6" t="s">
        <v>60</v>
      </c>
      <c r="B55" s="1"/>
      <c r="C55" s="6"/>
      <c r="D55" s="6" t="s">
        <v>61</v>
      </c>
      <c r="E55" s="6"/>
      <c r="F55" s="1" t="s">
        <v>63</v>
      </c>
      <c r="G55" s="1" t="s">
        <v>64</v>
      </c>
    </row>
    <row r="56" spans="1:8" x14ac:dyDescent="0.2">
      <c r="A56" s="1"/>
      <c r="B56" s="1"/>
      <c r="C56" s="1"/>
      <c r="D56" s="1"/>
      <c r="E56" s="1"/>
      <c r="F56" s="1"/>
      <c r="G56" s="1"/>
    </row>
    <row r="57" spans="1:8" x14ac:dyDescent="0.2">
      <c r="A57" s="52" t="s">
        <v>67</v>
      </c>
      <c r="B57" s="3" t="s">
        <v>68</v>
      </c>
      <c r="C57" s="3"/>
      <c r="D57" s="3"/>
      <c r="E57" s="3"/>
      <c r="F57" s="51" t="s">
        <v>69</v>
      </c>
      <c r="G57" s="51"/>
      <c r="H57" s="12"/>
    </row>
    <row r="58" spans="1:8" x14ac:dyDescent="0.2">
      <c r="A58" s="1"/>
      <c r="B58" s="1"/>
      <c r="C58" s="1"/>
      <c r="D58" s="1"/>
      <c r="E58" s="1"/>
      <c r="F58" s="1"/>
      <c r="G58" s="1"/>
    </row>
    <row r="59" spans="1:8" x14ac:dyDescent="0.2">
      <c r="A59" s="5" t="s">
        <v>70</v>
      </c>
      <c r="B59" s="1"/>
      <c r="C59" s="1"/>
      <c r="D59" s="1"/>
      <c r="E59" s="1"/>
      <c r="F59" s="1"/>
      <c r="G59" s="1"/>
    </row>
    <row r="60" spans="1:8" x14ac:dyDescent="0.2">
      <c r="A60" s="5" t="s">
        <v>24</v>
      </c>
      <c r="B60" s="1"/>
      <c r="C60" s="1"/>
      <c r="D60" s="1"/>
      <c r="E60" s="1"/>
      <c r="F60" s="1"/>
      <c r="G60" s="1"/>
    </row>
    <row r="61" spans="1:8" x14ac:dyDescent="0.2">
      <c r="A61" s="1"/>
      <c r="B61" s="1"/>
      <c r="C61" s="1"/>
      <c r="D61" s="1"/>
      <c r="E61" s="1"/>
      <c r="F61" s="1"/>
      <c r="G61" s="1"/>
    </row>
    <row r="62" spans="1:8" x14ac:dyDescent="0.2">
      <c r="A62" s="4" t="s">
        <v>73</v>
      </c>
      <c r="B62" s="3"/>
      <c r="C62" s="3"/>
      <c r="D62" s="3" t="s">
        <v>25</v>
      </c>
      <c r="E62" s="3"/>
      <c r="F62" s="3" t="s">
        <v>26</v>
      </c>
      <c r="G62" s="1"/>
    </row>
    <row r="63" spans="1:8" x14ac:dyDescent="0.2">
      <c r="A63" s="2" t="s">
        <v>72</v>
      </c>
      <c r="B63" s="1"/>
      <c r="C63" s="1"/>
      <c r="D63" s="2" t="s">
        <v>71</v>
      </c>
      <c r="E63" s="1"/>
      <c r="F63" s="2" t="s">
        <v>74</v>
      </c>
      <c r="G63" s="1"/>
    </row>
    <row r="64" spans="1:8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4" t="s">
        <v>77</v>
      </c>
      <c r="B65" s="3"/>
      <c r="C65" s="3"/>
      <c r="D65" s="1"/>
      <c r="E65" s="3" t="s">
        <v>65</v>
      </c>
      <c r="F65" s="1"/>
      <c r="G65" s="1"/>
    </row>
    <row r="66" spans="1:7" x14ac:dyDescent="0.2">
      <c r="A66" s="2" t="s">
        <v>75</v>
      </c>
      <c r="B66" s="1"/>
      <c r="C66" s="1"/>
      <c r="D66" s="1"/>
      <c r="E66" s="1" t="s">
        <v>76</v>
      </c>
      <c r="F66" s="1"/>
      <c r="G66" s="1"/>
    </row>
  </sheetData>
  <mergeCells count="2">
    <mergeCell ref="A2:G2"/>
    <mergeCell ref="A1:G1"/>
  </mergeCells>
  <phoneticPr fontId="0" type="noConversion"/>
  <pageMargins left="0.7" right="0.7" top="0.75" bottom="0.75" header="0.3" footer="0.3"/>
  <pageSetup scale="83" orientation="portrait" r:id="rId1"/>
  <headerFooter alignWithMargins="0">
    <oddFooter xml:space="preserve">&amp;L
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Supporting Schedule</vt:lpstr>
      <vt:lpstr>Income &amp; Expense Form</vt:lpstr>
      <vt:lpstr>'Income &amp; Expense Form'!Print_Area</vt:lpstr>
      <vt:lpstr>'Supporting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278344-20007 MD $5m &amp; Up Apartment  I&amp;E Online Template.XLS</dc:title>
  <dc:subject>WKSHT/REC</dc:subject>
  <dc:creator>Kathy M. Bonk</dc:creator>
  <cp:keywords>(NC) 10009 RET GENERAL BILLING</cp:keywords>
  <dc:description/>
  <cp:lastModifiedBy>Stark, Brandon</cp:lastModifiedBy>
  <cp:lastPrinted>2020-02-24T15:15:09Z</cp:lastPrinted>
  <dcterms:created xsi:type="dcterms:W3CDTF">1997-02-25T20:40:15Z</dcterms:created>
  <dcterms:modified xsi:type="dcterms:W3CDTF">2020-02-24T15:48:05Z</dcterms:modified>
  <cp:category>WORKSHEET &amp; RECORD CARD REQUEST LETTERS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ID">
    <vt:lpwstr>10009</vt:lpwstr>
  </property>
  <property fmtid="{D5CDD505-2E9C-101B-9397-08002B2CF9AE}" pid="3" name="ClientName">
    <vt:lpwstr>(NC) 10009 RET GENERAL BILLING</vt:lpwstr>
  </property>
  <property fmtid="{D5CDD505-2E9C-101B-9397-08002B2CF9AE}" pid="4" name="MatterID">
    <vt:lpwstr>002</vt:lpwstr>
  </property>
  <property fmtid="{D5CDD505-2E9C-101B-9397-08002B2CF9AE}" pid="5" name="MatterName">
    <vt:lpwstr>MARYLAND</vt:lpwstr>
  </property>
  <property fmtid="{D5CDD505-2E9C-101B-9397-08002B2CF9AE}" pid="6" name="PCDocsTitle">
    <vt:lpwstr>278344-20007 MD $5m &amp; Up Apartment  I&amp;E Online Template.XLS</vt:lpwstr>
  </property>
  <property fmtid="{D5CDD505-2E9C-101B-9397-08002B2CF9AE}" pid="7" name="PCDocsVersion">
    <vt:lpwstr>332019</vt:lpwstr>
  </property>
  <property fmtid="{D5CDD505-2E9C-101B-9397-08002B2CF9AE}" pid="8" name="PCDocsNumber">
    <vt:lpwstr>278344</vt:lpwstr>
  </property>
  <property fmtid="{D5CDD505-2E9C-101B-9397-08002B2CF9AE}" pid="9" name="DocYear">
    <vt:lpwstr>2010</vt:lpwstr>
  </property>
  <property fmtid="{D5CDD505-2E9C-101B-9397-08002B2CF9AE}" pid="10" name="DocAuthor">
    <vt:lpwstr>Kathy M. Bonk</vt:lpwstr>
  </property>
  <property fmtid="{D5CDD505-2E9C-101B-9397-08002B2CF9AE}" pid="11" name="DocPracticeArea">
    <vt:lpwstr>MD RET</vt:lpwstr>
  </property>
  <property fmtid="{D5CDD505-2E9C-101B-9397-08002B2CF9AE}" pid="12" name="DocDocumentType">
    <vt:lpwstr>WORKSHEET &amp; RECORD CARD REQUEST LETTERS</vt:lpwstr>
  </property>
  <property fmtid="{D5CDD505-2E9C-101B-9397-08002B2CF9AE}" pid="13" name="DocCounty">
    <vt:lpwstr/>
  </property>
  <property fmtid="{D5CDD505-2E9C-101B-9397-08002B2CF9AE}" pid="14" name="DocJurisdiction">
    <vt:lpwstr/>
  </property>
</Properties>
</file>